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e bilan" sheetId="1" r:id="rId4"/>
  </sheets>
  <definedNames/>
  <calcPr/>
  <extLst>
    <ext uri="GoogleSheetsCustomDataVersion1">
      <go:sheetsCustomData xmlns:go="http://customooxmlschemas.google.com/" r:id="rId5" roundtripDataSignature="AMtx7mh0srg503WtrubCQi4QQyFrwYUdQg=="/>
    </ext>
  </extLst>
</workbook>
</file>

<file path=xl/sharedStrings.xml><?xml version="1.0" encoding="utf-8"?>
<sst xmlns="http://schemas.openxmlformats.org/spreadsheetml/2006/main" count="58" uniqueCount="55">
  <si>
    <t xml:space="preserve"> </t>
  </si>
  <si>
    <t>Fiche de synthèse              et bilan d'action</t>
  </si>
  <si>
    <r>
      <rPr>
        <rFont val="Calibri"/>
        <b/>
        <i/>
        <color theme="1"/>
        <sz val="11.0"/>
      </rPr>
      <t xml:space="preserve">Document à compléter après chacunes des actions et à transmette avec tous les éléments utiles à leurs  gestions: </t>
    </r>
    <r>
      <rPr>
        <rFont val="Calibri"/>
        <b val="0"/>
        <i val="0"/>
        <color theme="1"/>
        <sz val="10.0"/>
      </rPr>
      <t>Stages, formations, interventions diverses,…........</t>
    </r>
  </si>
  <si>
    <t>Objet de l'intervention (intitulé et objectif(s):</t>
  </si>
  <si>
    <t xml:space="preserve">Dénomination du porteur de l’action :  </t>
  </si>
  <si>
    <t>Date:</t>
  </si>
  <si>
    <t>Lieu:</t>
  </si>
  <si>
    <t>Nom du/des intervenants et qualifications:</t>
  </si>
  <si>
    <t>Nbr:</t>
  </si>
  <si>
    <t>Nombre de personnes concernées:</t>
  </si>
  <si>
    <t>Durée effective :</t>
  </si>
  <si>
    <t>de:</t>
  </si>
  <si>
    <t>à:</t>
  </si>
  <si>
    <t>Nombre de personnes atteintes:</t>
  </si>
  <si>
    <t>Soit:</t>
  </si>
  <si>
    <t>Condition d'acceuil (locaux, facilité d'accès ….)</t>
  </si>
  <si>
    <t>Commentaires éventuels:</t>
  </si>
  <si>
    <t>Conditions matériels:</t>
  </si>
  <si>
    <t>Vos observations / remarques / points d'amélioration / etc...:</t>
  </si>
  <si>
    <t>Noter ici les points important à prendre en compte lors de la prochaine intervention:</t>
  </si>
  <si>
    <r>
      <rPr>
        <rFont val="Arial"/>
        <b/>
        <color theme="1"/>
        <sz val="12.0"/>
        <u/>
      </rPr>
      <t>EVALUATION FINANCIERE DE L’ACTION</t>
    </r>
    <r>
      <rPr>
        <rFont val="Arial"/>
        <b/>
        <color theme="1"/>
        <sz val="12.0"/>
        <u/>
      </rPr>
      <t xml:space="preserve"> </t>
    </r>
  </si>
  <si>
    <t>Objet:</t>
  </si>
  <si>
    <t xml:space="preserve">Coût et mode de financement : </t>
  </si>
  <si>
    <t>INTERVENANTS NON SALARIÉ DU COMITÉ :</t>
  </si>
  <si>
    <t>Frais d’intervention :</t>
  </si>
  <si>
    <t>Frais de déplacement justifiés par une demande de remboursement :</t>
  </si>
  <si>
    <t>Autres frais engagés (à présicer):</t>
  </si>
  <si>
    <t>SALARIÉ DU COMITÉ:</t>
  </si>
  <si>
    <t>Valeur du travail</t>
  </si>
  <si>
    <r>
      <rPr>
        <rFont val="Arial"/>
        <color theme="1"/>
        <sz val="9.0"/>
      </rPr>
      <t>(hors déplacement,</t>
    </r>
    <r>
      <rPr>
        <rFont val="Arial"/>
        <color theme="1"/>
        <sz val="8.0"/>
      </rPr>
      <t xml:space="preserve"> en heure x le taux horaires chargé</t>
    </r>
    <r>
      <rPr>
        <rFont val="Arial"/>
        <color theme="1"/>
        <sz val="9.0"/>
      </rPr>
      <t xml:space="preserve"> ):</t>
    </r>
  </si>
  <si>
    <t>NdH</t>
  </si>
  <si>
    <r>
      <rPr>
        <rFont val="Arial"/>
        <color theme="1"/>
        <sz val="12.0"/>
      </rPr>
      <t xml:space="preserve">Valeur du déplacement </t>
    </r>
    <r>
      <rPr>
        <rFont val="Arial"/>
        <color theme="1"/>
        <sz val="8.0"/>
      </rPr>
      <t>(sur temps de travail), (en heure x le taux horaires chargé) </t>
    </r>
    <r>
      <rPr>
        <rFont val="Arial"/>
        <color theme="1"/>
        <sz val="12.0"/>
      </rPr>
      <t>:</t>
    </r>
  </si>
  <si>
    <t>Valeur du temps de  préparation / bilan</t>
  </si>
  <si>
    <r>
      <rPr>
        <rFont val="Arial"/>
        <color theme="1"/>
        <sz val="8.0"/>
      </rPr>
      <t>(en heure x le taux horaires en heure x le taux horaires chargé )</t>
    </r>
    <r>
      <rPr>
        <rFont val="Arial"/>
        <color theme="1"/>
        <sz val="12.0"/>
      </rPr>
      <t xml:space="preserve">: </t>
    </r>
  </si>
  <si>
    <t>Dépense administratives et autres fournitures :</t>
  </si>
  <si>
    <r>
      <rPr>
        <rFont val="Calibri"/>
        <color theme="1"/>
      </rPr>
      <t xml:space="preserve">Dépenses administratives </t>
    </r>
    <r>
      <rPr>
        <rFont val="Calibri"/>
        <color theme="1"/>
        <sz val="9.0"/>
      </rPr>
      <t>(impressions, fournitures diverses, …)</t>
    </r>
  </si>
  <si>
    <t>Autres dépenses à Préciser :</t>
  </si>
  <si>
    <t>Ces dépenses doivent être en lien avec des factures ou des justificatifs</t>
  </si>
  <si>
    <r>
      <rPr>
        <rFont val="Arial"/>
        <b/>
        <color theme="1"/>
        <sz val="12.0"/>
      </rPr>
      <t>Recettes diverses</t>
    </r>
    <r>
      <rPr>
        <rFont val="Arial"/>
        <b/>
        <color theme="1"/>
        <sz val="8.0"/>
      </rPr>
      <t xml:space="preserve"> ( subventions, partenarait,…., à préciser)</t>
    </r>
    <r>
      <rPr>
        <rFont val="Arial"/>
        <b/>
        <color theme="1"/>
        <sz val="12.0"/>
      </rPr>
      <t xml:space="preserve"> : </t>
    </r>
  </si>
  <si>
    <t>Nbr de Participants:</t>
  </si>
  <si>
    <t>Participation des Bénéficiaires :  x fois euros</t>
  </si>
  <si>
    <t>Total (autres formes de perception):</t>
  </si>
  <si>
    <r>
      <rPr>
        <rFont val="Arial"/>
        <b/>
        <color rgb="FF3366FF"/>
        <sz val="12.0"/>
      </rPr>
      <t xml:space="preserve">Synthèse : </t>
    </r>
    <r>
      <rPr>
        <rFont val="Arial"/>
        <b/>
        <color rgb="FF3366FF"/>
        <sz val="12.0"/>
      </rPr>
      <t xml:space="preserve">    </t>
    </r>
    <r>
      <rPr>
        <rFont val="Arial"/>
        <b/>
        <color theme="1"/>
        <sz val="12.0"/>
      </rPr>
      <t>cout/recette</t>
    </r>
  </si>
  <si>
    <t>Participation financière:</t>
  </si>
  <si>
    <t>Charges</t>
  </si>
  <si>
    <t>recettes</t>
  </si>
  <si>
    <t>Par participant:</t>
  </si>
  <si>
    <t>Cout:</t>
  </si>
  <si>
    <t>Recette:</t>
  </si>
  <si>
    <t>Bilan financier:</t>
  </si>
  <si>
    <t>écart:</t>
  </si>
  <si>
    <t>Commentaires:</t>
  </si>
  <si>
    <t>Proposition:</t>
  </si>
  <si>
    <t>Nom, Prénom  du rédacteur:</t>
  </si>
  <si>
    <t>fait à le: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</si>
</sst>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D/M/YYYY"/>
    <numFmt numFmtId="166" formatCode="#,##0.00\ &quot;€&quot;;[Red]\-#,##0.00\ &quot;€&quot;"/>
  </numFmts>
  <fonts count="26">
    <font>
      <sz val="11.0"/>
      <color theme="1"/>
      <name val="Arial"/>
    </font>
    <font>
      <sz val="16.0"/>
      <color rgb="FF93A299"/>
      <name val="Book Antiqua"/>
    </font>
    <font>
      <sz val="28.0"/>
      <color theme="1"/>
      <name val="Calibri"/>
    </font>
    <font>
      <sz val="9.0"/>
      <color theme="1"/>
      <name val="Century Gothic"/>
    </font>
    <font>
      <sz val="11.0"/>
      <color theme="1"/>
      <name val="Calibri"/>
    </font>
    <font>
      <b/>
      <i/>
      <sz val="11.0"/>
      <color theme="1"/>
      <name val="Calibri"/>
    </font>
    <font/>
    <font>
      <b/>
      <i/>
      <sz val="16.0"/>
      <color theme="1"/>
      <name val="Calibri"/>
    </font>
    <font>
      <sz val="12.0"/>
      <color theme="1"/>
      <name val="Arial"/>
    </font>
    <font>
      <b/>
      <sz val="14.0"/>
      <color theme="1"/>
      <name val="Calibri"/>
    </font>
    <font>
      <color theme="1"/>
      <name val="Calibri"/>
    </font>
    <font>
      <b/>
      <sz val="11.0"/>
      <color theme="1"/>
    </font>
    <font>
      <sz val="11.0"/>
      <color theme="1"/>
    </font>
    <font>
      <sz val="10.0"/>
      <color theme="1"/>
      <name val="Calibri"/>
    </font>
    <font>
      <sz val="9.0"/>
      <color theme="1"/>
      <name val="Calibri"/>
    </font>
    <font>
      <b/>
      <u/>
      <sz val="12.0"/>
      <color theme="1"/>
      <name val="Arial"/>
    </font>
    <font>
      <b/>
      <sz val="11.0"/>
      <color theme="1"/>
      <name val="Calibri"/>
    </font>
    <font>
      <u/>
      <sz val="12.0"/>
      <color theme="1"/>
      <name val="Arial"/>
    </font>
    <font>
      <sz val="10.0"/>
      <color theme="1"/>
      <name val="Arial"/>
    </font>
    <font>
      <b/>
      <sz val="12.0"/>
      <color rgb="FF3366FF"/>
      <name val="Arial"/>
    </font>
    <font>
      <b/>
      <sz val="12.0"/>
      <color theme="1"/>
      <name val="Arial"/>
    </font>
    <font>
      <sz val="9.0"/>
      <color theme="1"/>
      <name val="Arial"/>
    </font>
    <font>
      <sz val="9.0"/>
      <color theme="1"/>
    </font>
    <font>
      <sz val="8.0"/>
      <color theme="1"/>
      <name val="Arial"/>
    </font>
    <font>
      <sz val="8.0"/>
      <color theme="1"/>
      <name val="Calibri"/>
    </font>
    <font>
      <b/>
      <sz val="16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9CC2E5"/>
        <bgColor rgb="FF9CC2E5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D6DCE4"/>
        <bgColor rgb="FFD6DCE4"/>
      </patternFill>
    </fill>
    <fill>
      <patternFill patternType="solid">
        <fgColor rgb="FFF4B083"/>
        <bgColor rgb="FFF4B083"/>
      </patternFill>
    </fill>
  </fills>
  <borders count="34">
    <border/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0" fontId="6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0" fillId="0" fontId="8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8" fillId="2" fontId="9" numFmtId="0" xfId="0" applyAlignment="1" applyBorder="1" applyFill="1" applyFont="1">
      <alignment horizontal="center"/>
    </xf>
    <xf borderId="9" fillId="0" fontId="6" numFmtId="0" xfId="0" applyBorder="1" applyFont="1"/>
    <xf borderId="10" fillId="0" fontId="6" numFmtId="0" xfId="0" applyBorder="1" applyFont="1"/>
    <xf borderId="0" fillId="0" fontId="4" numFmtId="0" xfId="0" applyAlignment="1" applyFont="1">
      <alignment horizontal="right"/>
    </xf>
    <xf borderId="11" fillId="0" fontId="4" numFmtId="15" xfId="0" applyAlignment="1" applyBorder="1" applyFont="1" applyNumberFormat="1">
      <alignment horizontal="center"/>
    </xf>
    <xf borderId="11" fillId="0" fontId="6" numFmtId="0" xfId="0" applyBorder="1" applyFont="1"/>
    <xf borderId="11" fillId="0" fontId="5" numFmtId="0" xfId="0" applyAlignment="1" applyBorder="1" applyFont="1">
      <alignment horizontal="center"/>
    </xf>
    <xf borderId="0" fillId="0" fontId="4" numFmtId="0" xfId="0" applyFont="1"/>
    <xf borderId="0" fillId="0" fontId="4" numFmtId="0" xfId="0" applyAlignment="1" applyFont="1">
      <alignment horizontal="right" shrinkToFit="0" wrapText="1"/>
    </xf>
    <xf borderId="11" fillId="0" fontId="4" numFmtId="0" xfId="0" applyAlignment="1" applyBorder="1" applyFont="1">
      <alignment horizontal="center" shrinkToFit="0" wrapText="1"/>
    </xf>
    <xf borderId="0" fillId="0" fontId="10" numFmtId="0" xfId="0" applyFont="1"/>
    <xf borderId="12" fillId="0" fontId="11" numFmtId="0" xfId="0" applyAlignment="1" applyBorder="1" applyFont="1">
      <alignment horizontal="center"/>
    </xf>
    <xf borderId="13" fillId="0" fontId="12" numFmtId="20" xfId="0" applyBorder="1" applyFont="1" applyNumberFormat="1"/>
    <xf borderId="8" fillId="0" fontId="4" numFmtId="20" xfId="0" applyAlignment="1" applyBorder="1" applyFont="1" applyNumberFormat="1">
      <alignment horizontal="center"/>
    </xf>
    <xf borderId="0" fillId="0" fontId="13" numFmtId="0" xfId="0" applyAlignment="1" applyFont="1">
      <alignment horizontal="center" shrinkToFit="0" wrapText="1"/>
    </xf>
    <xf borderId="0" fillId="0" fontId="4" numFmtId="0" xfId="0" applyAlignment="1" applyFont="1">
      <alignment horizontal="center" vertical="center"/>
    </xf>
    <xf borderId="14" fillId="3" fontId="4" numFmtId="0" xfId="0" applyAlignment="1" applyBorder="1" applyFill="1" applyFont="1">
      <alignment horizontal="center" vertical="center"/>
    </xf>
    <xf borderId="0" fillId="0" fontId="14" numFmtId="0" xfId="0" applyAlignment="1" applyFont="1">
      <alignment horizontal="right" vertical="center"/>
    </xf>
    <xf borderId="15" fillId="0" fontId="6" numFmtId="0" xfId="0" applyBorder="1" applyFont="1"/>
    <xf borderId="16" fillId="0" fontId="5" numFmtId="0" xfId="0" applyAlignment="1" applyBorder="1" applyFont="1">
      <alignment horizontal="left" shrinkToFit="0" vertical="top" wrapText="1"/>
    </xf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0" fontId="6" numFmtId="0" xfId="0" applyBorder="1" applyFont="1"/>
    <xf borderId="14" fillId="4" fontId="4" numFmtId="0" xfId="0" applyAlignment="1" applyBorder="1" applyFill="1" applyFont="1">
      <alignment horizontal="center" vertical="center"/>
    </xf>
    <xf borderId="21" fillId="0" fontId="6" numFmtId="0" xfId="0" applyBorder="1" applyFont="1"/>
    <xf borderId="0" fillId="0" fontId="15" numFmtId="0" xfId="0" applyAlignment="1" applyFont="1">
      <alignment horizontal="left" vertical="center"/>
    </xf>
    <xf borderId="8" fillId="0" fontId="9" numFmtId="0" xfId="0" applyAlignment="1" applyBorder="1" applyFont="1">
      <alignment horizontal="left"/>
    </xf>
    <xf borderId="0" fillId="0" fontId="16" numFmtId="15" xfId="0" applyFont="1" applyNumberFormat="1"/>
    <xf borderId="0" fillId="0" fontId="4" numFmtId="0" xfId="0" applyAlignment="1" applyFont="1">
      <alignment horizontal="left" vertical="center"/>
    </xf>
    <xf borderId="0" fillId="0" fontId="17" numFmtId="0" xfId="0" applyAlignment="1" applyFont="1">
      <alignment horizontal="left" vertical="center"/>
    </xf>
    <xf borderId="0" fillId="0" fontId="18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12" fillId="5" fontId="12" numFmtId="164" xfId="0" applyAlignment="1" applyBorder="1" applyFill="1" applyFont="1" applyNumberFormat="1">
      <alignment horizontal="center" vertical="center"/>
    </xf>
    <xf borderId="16" fillId="0" fontId="5" numFmtId="0" xfId="0" applyAlignment="1" applyBorder="1" applyFont="1">
      <alignment horizontal="left" vertical="top"/>
    </xf>
    <xf borderId="22" fillId="5" fontId="12" numFmtId="164" xfId="0" applyAlignment="1" applyBorder="1" applyFont="1" applyNumberFormat="1">
      <alignment horizontal="center" vertical="center"/>
    </xf>
    <xf borderId="0" fillId="0" fontId="19" numFmtId="0" xfId="0" applyAlignment="1" applyFont="1">
      <alignment horizontal="left" vertical="center"/>
    </xf>
    <xf borderId="0" fillId="0" fontId="20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0" fillId="0" fontId="21" numFmtId="0" xfId="0" applyAlignment="1" applyFont="1">
      <alignment horizontal="left" vertical="center"/>
    </xf>
    <xf borderId="14" fillId="6" fontId="22" numFmtId="0" xfId="0" applyAlignment="1" applyBorder="1" applyFill="1" applyFont="1">
      <alignment horizontal="center" vertical="center"/>
    </xf>
    <xf borderId="12" fillId="7" fontId="12" numFmtId="0" xfId="0" applyAlignment="1" applyBorder="1" applyFill="1" applyFont="1">
      <alignment horizontal="center"/>
    </xf>
    <xf borderId="12" fillId="5" fontId="4" numFmtId="164" xfId="0" applyAlignment="1" applyBorder="1" applyFont="1" applyNumberFormat="1">
      <alignment horizontal="center" vertical="center"/>
    </xf>
    <xf borderId="0" fillId="0" fontId="23" numFmtId="0" xfId="0" applyAlignment="1" applyFont="1">
      <alignment horizontal="left" vertical="center"/>
    </xf>
    <xf borderId="0" fillId="0" fontId="4" numFmtId="0" xfId="0" applyAlignment="1" applyFont="1">
      <alignment horizontal="left" vertical="top"/>
    </xf>
    <xf borderId="0" fillId="0" fontId="16" numFmtId="0" xfId="0" applyAlignment="1" applyFont="1">
      <alignment horizontal="left"/>
    </xf>
    <xf borderId="0" fillId="0" fontId="16" numFmtId="0" xfId="0" applyFont="1"/>
    <xf borderId="14" fillId="2" fontId="4" numFmtId="164" xfId="0" applyAlignment="1" applyBorder="1" applyFont="1" applyNumberFormat="1">
      <alignment horizontal="center" vertical="center"/>
    </xf>
    <xf borderId="22" fillId="8" fontId="4" numFmtId="164" xfId="0" applyAlignment="1" applyBorder="1" applyFill="1" applyFont="1" applyNumberFormat="1">
      <alignment horizontal="center" vertical="center"/>
    </xf>
    <xf borderId="9" fillId="0" fontId="4" numFmtId="0" xfId="0" applyAlignment="1" applyBorder="1" applyFont="1">
      <alignment horizontal="center" vertical="top"/>
    </xf>
    <xf borderId="0" fillId="0" fontId="24" numFmtId="0" xfId="0" applyFont="1"/>
    <xf borderId="12" fillId="0" fontId="12" numFmtId="3" xfId="0" applyAlignment="1" applyBorder="1" applyFont="1" applyNumberFormat="1">
      <alignment horizontal="center"/>
    </xf>
    <xf borderId="12" fillId="0" fontId="12" numFmtId="164" xfId="0" applyBorder="1" applyFont="1" applyNumberFormat="1"/>
    <xf borderId="11" fillId="0" fontId="19" numFmtId="0" xfId="0" applyAlignment="1" applyBorder="1" applyFont="1">
      <alignment horizontal="center" vertical="center"/>
    </xf>
    <xf borderId="16" fillId="0" fontId="24" numFmtId="3" xfId="0" applyAlignment="1" applyBorder="1" applyFont="1" applyNumberFormat="1">
      <alignment horizontal="right" shrinkToFit="0" wrapText="1"/>
    </xf>
    <xf borderId="12" fillId="8" fontId="4" numFmtId="164" xfId="0" applyAlignment="1" applyBorder="1" applyFont="1" applyNumberFormat="1">
      <alignment horizontal="center" vertical="center"/>
    </xf>
    <xf borderId="14" fillId="2" fontId="4" numFmtId="0" xfId="0" applyBorder="1" applyFont="1"/>
    <xf borderId="14" fillId="2" fontId="19" numFmtId="0" xfId="0" applyAlignment="1" applyBorder="1" applyFont="1">
      <alignment horizontal="left" vertical="center"/>
    </xf>
    <xf borderId="14" fillId="2" fontId="4" numFmtId="0" xfId="0" applyAlignment="1" applyBorder="1" applyFont="1">
      <alignment horizontal="left"/>
    </xf>
    <xf borderId="23" fillId="2" fontId="24" numFmtId="3" xfId="0" applyAlignment="1" applyBorder="1" applyFont="1" applyNumberFormat="1">
      <alignment horizontal="right" shrinkToFit="0" wrapText="1"/>
    </xf>
    <xf borderId="16" fillId="0" fontId="19" numFmtId="0" xfId="0" applyAlignment="1" applyBorder="1" applyFont="1">
      <alignment horizontal="left" vertical="center"/>
    </xf>
    <xf borderId="17" fillId="0" fontId="4" numFmtId="0" xfId="0" applyAlignment="1" applyBorder="1" applyFont="1">
      <alignment horizontal="left"/>
    </xf>
    <xf borderId="17" fillId="0" fontId="4" numFmtId="0" xfId="0" applyBorder="1" applyFont="1"/>
    <xf borderId="17" fillId="0" fontId="16" numFmtId="0" xfId="0" applyBorder="1" applyFont="1"/>
    <xf borderId="24" fillId="9" fontId="4" numFmtId="0" xfId="0" applyBorder="1" applyFill="1" applyFont="1"/>
    <xf borderId="23" fillId="9" fontId="4" numFmtId="0" xfId="0" applyBorder="1" applyFont="1"/>
    <xf borderId="25" fillId="9" fontId="4" numFmtId="0" xfId="0" applyBorder="1" applyFont="1"/>
    <xf borderId="21" fillId="0" fontId="4" numFmtId="165" xfId="0" applyAlignment="1" applyBorder="1" applyFont="1" applyNumberFormat="1">
      <alignment horizontal="left"/>
    </xf>
    <xf borderId="12" fillId="10" fontId="16" numFmtId="0" xfId="0" applyAlignment="1" applyBorder="1" applyFill="1" applyFont="1">
      <alignment horizontal="center" vertical="center"/>
    </xf>
    <xf borderId="26" fillId="8" fontId="16" numFmtId="0" xfId="0" applyAlignment="1" applyBorder="1" applyFont="1">
      <alignment horizontal="center" vertical="center"/>
    </xf>
    <xf borderId="27" fillId="9" fontId="4" numFmtId="0" xfId="0" applyBorder="1" applyFont="1"/>
    <xf borderId="28" fillId="9" fontId="14" numFmtId="0" xfId="0" applyAlignment="1" applyBorder="1" applyFont="1">
      <alignment horizontal="center" vertical="center"/>
    </xf>
    <xf borderId="29" fillId="0" fontId="6" numFmtId="0" xfId="0" applyBorder="1" applyFont="1"/>
    <xf borderId="21" fillId="0" fontId="4" numFmtId="0" xfId="0" applyAlignment="1" applyBorder="1" applyFont="1">
      <alignment horizontal="left"/>
    </xf>
    <xf borderId="12" fillId="10" fontId="4" numFmtId="164" xfId="0" applyBorder="1" applyFont="1" applyNumberFormat="1"/>
    <xf borderId="26" fillId="8" fontId="4" numFmtId="164" xfId="0" applyBorder="1" applyFont="1" applyNumberFormat="1"/>
    <xf borderId="27" fillId="9" fontId="4" numFmtId="0" xfId="0" applyAlignment="1" applyBorder="1" applyFont="1">
      <alignment horizontal="right"/>
    </xf>
    <xf borderId="30" fillId="9" fontId="4" numFmtId="0" xfId="0" applyBorder="1" applyFont="1"/>
    <xf borderId="14" fillId="9" fontId="4" numFmtId="0" xfId="0" applyAlignment="1" applyBorder="1" applyFont="1">
      <alignment horizontal="right"/>
    </xf>
    <xf borderId="12" fillId="8" fontId="4" numFmtId="164" xfId="0" applyBorder="1" applyFont="1" applyNumberFormat="1"/>
    <xf borderId="8" fillId="0" fontId="25" numFmtId="166" xfId="0" applyAlignment="1" applyBorder="1" applyFont="1" applyNumberFormat="1">
      <alignment horizontal="center"/>
    </xf>
    <xf borderId="30" fillId="9" fontId="4" numFmtId="166" xfId="0" applyBorder="1" applyFont="1" applyNumberFormat="1"/>
    <xf borderId="19" fillId="0" fontId="4" numFmtId="0" xfId="0" applyAlignment="1" applyBorder="1" applyFont="1">
      <alignment horizontal="left"/>
    </xf>
    <xf borderId="11" fillId="0" fontId="4" numFmtId="0" xfId="0" applyAlignment="1" applyBorder="1" applyFont="1">
      <alignment horizontal="left"/>
    </xf>
    <xf borderId="11" fillId="0" fontId="4" numFmtId="0" xfId="0" applyBorder="1" applyFont="1"/>
    <xf borderId="31" fillId="9" fontId="4" numFmtId="0" xfId="0" applyBorder="1" applyFont="1"/>
    <xf borderId="32" fillId="9" fontId="4" numFmtId="0" xfId="0" applyBorder="1" applyFont="1"/>
    <xf borderId="33" fillId="9" fontId="4" numFmtId="0" xfId="0" applyBorder="1" applyFont="1"/>
    <xf borderId="16" fillId="0" fontId="4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0</xdr:row>
      <xdr:rowOff>47625</xdr:rowOff>
    </xdr:from>
    <xdr:ext cx="1485900" cy="866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171450</xdr:colOff>
      <xdr:row>0</xdr:row>
      <xdr:rowOff>247650</xdr:rowOff>
    </xdr:from>
    <xdr:ext cx="1295400" cy="60960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1266825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123825</xdr:colOff>
      <xdr:row>56</xdr:row>
      <xdr:rowOff>95250</xdr:rowOff>
    </xdr:from>
    <xdr:ext cx="1295400" cy="67627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25"/>
    <col customWidth="1" min="2" max="26" width="9.38"/>
  </cols>
  <sheetData>
    <row r="1">
      <c r="A1" s="1" t="s">
        <v>0</v>
      </c>
      <c r="D1" s="2" t="s">
        <v>1</v>
      </c>
    </row>
    <row r="3">
      <c r="A3" s="3"/>
    </row>
    <row r="4">
      <c r="A4" s="4"/>
    </row>
    <row r="5">
      <c r="A5" s="3"/>
    </row>
    <row r="6" ht="15.0" customHeight="1">
      <c r="B6" s="5" t="s">
        <v>2</v>
      </c>
    </row>
    <row r="9">
      <c r="B9" s="6" t="s">
        <v>3</v>
      </c>
      <c r="C9" s="7"/>
      <c r="D9" s="8"/>
      <c r="E9" s="9"/>
      <c r="F9" s="9"/>
      <c r="G9" s="9"/>
      <c r="H9" s="9"/>
      <c r="I9" s="10"/>
    </row>
    <row r="10">
      <c r="C10" s="7"/>
      <c r="D10" s="11"/>
      <c r="E10" s="12"/>
      <c r="F10" s="12"/>
      <c r="G10" s="12"/>
      <c r="H10" s="12"/>
      <c r="I10" s="13"/>
    </row>
    <row r="11">
      <c r="D11" s="6"/>
      <c r="E11" s="6"/>
      <c r="F11" s="6"/>
      <c r="G11" s="6"/>
      <c r="H11" s="6"/>
      <c r="I11" s="6"/>
    </row>
    <row r="12">
      <c r="B12" s="14" t="s">
        <v>4</v>
      </c>
      <c r="C12" s="15"/>
      <c r="F12" s="16"/>
      <c r="G12" s="17"/>
      <c r="H12" s="17"/>
      <c r="I12" s="18"/>
    </row>
    <row r="13">
      <c r="D13" s="6"/>
      <c r="E13" s="6"/>
      <c r="F13" s="6"/>
      <c r="G13" s="6"/>
      <c r="H13" s="6"/>
      <c r="I13" s="6"/>
    </row>
    <row r="14">
      <c r="B14" s="19" t="s">
        <v>5</v>
      </c>
      <c r="C14" s="20"/>
      <c r="D14" s="21"/>
      <c r="E14" s="19" t="s">
        <v>6</v>
      </c>
      <c r="F14" s="22"/>
      <c r="G14" s="21"/>
      <c r="H14" s="21"/>
      <c r="I14" s="21"/>
    </row>
    <row r="15">
      <c r="F15" s="23"/>
      <c r="G15" s="23"/>
      <c r="H15" s="23"/>
      <c r="I15" s="23"/>
    </row>
    <row r="16">
      <c r="B16" s="24" t="s">
        <v>7</v>
      </c>
      <c r="E16" s="25"/>
      <c r="F16" s="21"/>
      <c r="G16" s="21"/>
      <c r="H16" s="21"/>
      <c r="I16" s="21"/>
    </row>
    <row r="17">
      <c r="E17" s="25"/>
      <c r="F17" s="21"/>
      <c r="G17" s="21"/>
      <c r="H17" s="21"/>
      <c r="I17" s="21"/>
    </row>
    <row r="18">
      <c r="B18" s="26" t="s">
        <v>8</v>
      </c>
      <c r="C18" s="27"/>
      <c r="E18" s="25"/>
      <c r="F18" s="21"/>
      <c r="G18" s="21"/>
      <c r="H18" s="21"/>
      <c r="I18" s="21"/>
    </row>
    <row r="19">
      <c r="E19" s="25"/>
      <c r="F19" s="21"/>
      <c r="G19" s="21"/>
      <c r="H19" s="21"/>
      <c r="I19" s="21"/>
    </row>
    <row r="21" ht="15.75" customHeight="1">
      <c r="B21" s="24" t="s">
        <v>9</v>
      </c>
      <c r="F21" s="26" t="s">
        <v>10</v>
      </c>
    </row>
    <row r="22" ht="15.75" customHeight="1">
      <c r="D22" s="27"/>
      <c r="F22" s="19" t="s">
        <v>11</v>
      </c>
      <c r="G22" s="28"/>
      <c r="H22" s="19" t="s">
        <v>12</v>
      </c>
      <c r="I22" s="28"/>
    </row>
    <row r="23" ht="15.0" customHeight="1">
      <c r="C23" s="24" t="s">
        <v>13</v>
      </c>
      <c r="F23" s="19" t="s">
        <v>14</v>
      </c>
      <c r="G23" s="29">
        <f>I22-G22</f>
        <v>0</v>
      </c>
      <c r="H23" s="17"/>
      <c r="I23" s="18"/>
    </row>
    <row r="24" ht="15.75" customHeight="1">
      <c r="E24" s="27"/>
    </row>
    <row r="25" ht="15.75" customHeight="1">
      <c r="C25" s="24"/>
      <c r="D25" s="24"/>
      <c r="E25" s="23"/>
    </row>
    <row r="26" ht="24.75" customHeight="1">
      <c r="B26" s="30" t="s">
        <v>15</v>
      </c>
      <c r="D26" s="31">
        <v>1.0</v>
      </c>
      <c r="E26" s="31">
        <v>2.0</v>
      </c>
      <c r="F26" s="31">
        <v>3.0</v>
      </c>
      <c r="G26" s="31">
        <v>4.0</v>
      </c>
      <c r="H26" s="32">
        <v>5.0</v>
      </c>
      <c r="I26" s="31"/>
    </row>
    <row r="27" ht="15.0" customHeight="1">
      <c r="B27" s="33" t="s">
        <v>16</v>
      </c>
      <c r="C27" s="34"/>
      <c r="D27" s="35"/>
      <c r="E27" s="36"/>
      <c r="F27" s="36"/>
      <c r="G27" s="36"/>
      <c r="H27" s="36"/>
      <c r="I27" s="37"/>
    </row>
    <row r="28" ht="15.75" customHeight="1">
      <c r="C28" s="34"/>
      <c r="D28" s="38"/>
      <c r="E28" s="21"/>
      <c r="F28" s="21"/>
      <c r="G28" s="21"/>
      <c r="H28" s="21"/>
      <c r="I28" s="39"/>
    </row>
    <row r="29" ht="15.75" customHeight="1">
      <c r="B29" s="33"/>
      <c r="C29" s="33"/>
      <c r="D29" s="24"/>
      <c r="E29" s="23"/>
      <c r="F29" s="23"/>
      <c r="G29" s="23"/>
      <c r="H29" s="23"/>
      <c r="I29" s="23"/>
    </row>
    <row r="30" ht="15.75" customHeight="1">
      <c r="B30" s="26" t="s">
        <v>17</v>
      </c>
      <c r="D30" s="31">
        <v>1.0</v>
      </c>
      <c r="E30" s="31">
        <v>2.0</v>
      </c>
      <c r="F30" s="31">
        <v>3.0</v>
      </c>
      <c r="G30" s="40">
        <v>4.0</v>
      </c>
      <c r="H30" s="31">
        <v>5.0</v>
      </c>
      <c r="I30" s="31"/>
    </row>
    <row r="31" ht="15.75" customHeight="1">
      <c r="B31" s="33" t="s">
        <v>16</v>
      </c>
      <c r="C31" s="34"/>
      <c r="D31" s="35"/>
      <c r="E31" s="36"/>
      <c r="F31" s="36"/>
      <c r="G31" s="36"/>
      <c r="H31" s="36"/>
      <c r="I31" s="37"/>
    </row>
    <row r="32" ht="15.75" customHeight="1">
      <c r="C32" s="34"/>
      <c r="D32" s="38"/>
      <c r="E32" s="21"/>
      <c r="F32" s="21"/>
      <c r="G32" s="21"/>
      <c r="H32" s="21"/>
      <c r="I32" s="39"/>
    </row>
    <row r="33" ht="15.75" customHeight="1"/>
    <row r="34" ht="15.75" customHeight="1">
      <c r="B34" s="26" t="s">
        <v>18</v>
      </c>
    </row>
    <row r="35" ht="15.75" customHeight="1">
      <c r="B35" s="35"/>
      <c r="C35" s="36"/>
      <c r="D35" s="36"/>
      <c r="E35" s="36"/>
      <c r="F35" s="36"/>
      <c r="G35" s="36"/>
      <c r="H35" s="36"/>
      <c r="I35" s="37"/>
    </row>
    <row r="36" ht="15.75" customHeight="1">
      <c r="B36" s="41"/>
      <c r="I36" s="34"/>
    </row>
    <row r="37" ht="15.75" customHeight="1">
      <c r="B37" s="41"/>
      <c r="I37" s="34"/>
    </row>
    <row r="38" ht="15.75" customHeight="1">
      <c r="B38" s="41"/>
      <c r="I38" s="34"/>
    </row>
    <row r="39" ht="15.75" customHeight="1">
      <c r="B39" s="41"/>
      <c r="I39" s="34"/>
    </row>
    <row r="40" ht="15.75" customHeight="1">
      <c r="B40" s="41"/>
      <c r="I40" s="34"/>
    </row>
    <row r="41" ht="15.75" customHeight="1">
      <c r="B41" s="41"/>
      <c r="I41" s="34"/>
    </row>
    <row r="42" ht="15.75" customHeight="1">
      <c r="B42" s="38"/>
      <c r="C42" s="21"/>
      <c r="D42" s="21"/>
      <c r="E42" s="21"/>
      <c r="F42" s="21"/>
      <c r="G42" s="21"/>
      <c r="H42" s="21"/>
      <c r="I42" s="39"/>
    </row>
    <row r="43" ht="15.75" customHeight="1"/>
    <row r="44" ht="15.75" customHeight="1">
      <c r="B44" s="26" t="s">
        <v>19</v>
      </c>
    </row>
    <row r="45" ht="15.75" customHeight="1">
      <c r="B45" s="35"/>
      <c r="C45" s="36"/>
      <c r="D45" s="36"/>
      <c r="E45" s="36"/>
      <c r="F45" s="36"/>
      <c r="G45" s="36"/>
      <c r="H45" s="36"/>
      <c r="I45" s="37"/>
    </row>
    <row r="46" ht="15.75" customHeight="1">
      <c r="B46" s="41"/>
      <c r="I46" s="34"/>
    </row>
    <row r="47" ht="15.75" customHeight="1">
      <c r="B47" s="41"/>
      <c r="I47" s="34"/>
    </row>
    <row r="48" ht="15.75" customHeight="1">
      <c r="B48" s="41"/>
      <c r="I48" s="34"/>
    </row>
    <row r="49" ht="15.75" customHeight="1">
      <c r="B49" s="41"/>
      <c r="I49" s="34"/>
    </row>
    <row r="50" ht="15.75" customHeight="1">
      <c r="B50" s="41"/>
      <c r="I50" s="34"/>
    </row>
    <row r="51" ht="15.75" customHeight="1">
      <c r="B51" s="41"/>
      <c r="I51" s="34"/>
    </row>
    <row r="52" ht="15.75" customHeight="1">
      <c r="B52" s="41"/>
      <c r="I52" s="34"/>
    </row>
    <row r="53" ht="15.75" customHeight="1">
      <c r="B53" s="38"/>
      <c r="C53" s="21"/>
      <c r="D53" s="21"/>
      <c r="E53" s="21"/>
      <c r="F53" s="21"/>
      <c r="G53" s="21"/>
      <c r="H53" s="21"/>
      <c r="I53" s="3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>
      <c r="D59" s="42" t="s">
        <v>20</v>
      </c>
    </row>
    <row r="60" ht="15.75" customHeight="1"/>
    <row r="61" ht="15.75" customHeight="1">
      <c r="B61" s="26" t="s">
        <v>21</v>
      </c>
    </row>
    <row r="62" ht="15.75" customHeight="1">
      <c r="B62" s="43" t="str">
        <f>D9</f>
        <v/>
      </c>
      <c r="C62" s="17"/>
      <c r="D62" s="17"/>
      <c r="E62" s="17"/>
      <c r="F62" s="18"/>
      <c r="H62" s="44" t="str">
        <f>C14</f>
        <v/>
      </c>
    </row>
    <row r="63" ht="15.75" customHeight="1">
      <c r="B63" s="45"/>
      <c r="C63" s="15"/>
    </row>
    <row r="64" ht="15.75" customHeight="1">
      <c r="B64" s="46" t="s">
        <v>22</v>
      </c>
      <c r="C64" s="15"/>
    </row>
    <row r="65" ht="15.75" customHeight="1">
      <c r="B65" s="46"/>
      <c r="C65" s="15"/>
    </row>
    <row r="66" ht="15.75" customHeight="1">
      <c r="B66" s="47" t="s">
        <v>23</v>
      </c>
      <c r="C66" s="15"/>
      <c r="D66" s="23"/>
      <c r="E66" s="23"/>
      <c r="F66" s="48" t="s">
        <v>24</v>
      </c>
      <c r="H66" s="34"/>
      <c r="I66" s="49"/>
    </row>
    <row r="67" ht="15.75" customHeight="1">
      <c r="B67" s="14" t="s">
        <v>25</v>
      </c>
      <c r="C67" s="15"/>
      <c r="D67" s="23"/>
      <c r="E67" s="23"/>
      <c r="F67" s="23"/>
      <c r="G67" s="23"/>
      <c r="H67" s="23"/>
      <c r="I67" s="49"/>
    </row>
    <row r="68" ht="15.75" customHeight="1">
      <c r="B68" s="14" t="s">
        <v>26</v>
      </c>
      <c r="C68" s="15"/>
      <c r="D68" s="23"/>
      <c r="E68" s="50"/>
      <c r="F68" s="36"/>
      <c r="G68" s="36"/>
      <c r="H68" s="37"/>
      <c r="I68" s="51"/>
    </row>
    <row r="69" ht="15.75" customHeight="1">
      <c r="B69" s="52"/>
      <c r="C69" s="15"/>
      <c r="E69" s="38"/>
      <c r="F69" s="21"/>
      <c r="G69" s="21"/>
      <c r="H69" s="39"/>
      <c r="I69" s="51"/>
    </row>
    <row r="70" ht="15.75" customHeight="1">
      <c r="B70" s="53" t="s">
        <v>27</v>
      </c>
      <c r="C70" s="15"/>
      <c r="I70" s="54"/>
    </row>
    <row r="71" ht="15.75" customHeight="1">
      <c r="B71" s="14" t="s">
        <v>28</v>
      </c>
      <c r="C71" s="15"/>
    </row>
    <row r="72" ht="15.75" customHeight="1">
      <c r="B72" s="55" t="s">
        <v>29</v>
      </c>
      <c r="F72" s="56"/>
      <c r="G72" s="19" t="s">
        <v>30</v>
      </c>
      <c r="H72" s="57"/>
      <c r="I72" s="58">
        <f>F72*H72</f>
        <v>0</v>
      </c>
    </row>
    <row r="73" ht="15.75" customHeight="1">
      <c r="B73" s="14" t="s">
        <v>31</v>
      </c>
      <c r="C73" s="15"/>
    </row>
    <row r="74" ht="15.75" customHeight="1">
      <c r="B74" s="14"/>
      <c r="C74" s="15"/>
      <c r="G74" s="19" t="s">
        <v>30</v>
      </c>
      <c r="H74" s="57"/>
      <c r="I74" s="58">
        <f>$F$72*H74</f>
        <v>0</v>
      </c>
    </row>
    <row r="75" ht="15.75" customHeight="1">
      <c r="B75" s="14" t="s">
        <v>32</v>
      </c>
      <c r="C75" s="15"/>
    </row>
    <row r="76" ht="15.75" customHeight="1">
      <c r="B76" s="59" t="s">
        <v>33</v>
      </c>
      <c r="C76" s="15"/>
      <c r="G76" s="19" t="s">
        <v>30</v>
      </c>
      <c r="H76" s="57"/>
      <c r="I76" s="58">
        <f>$F$72*H76</f>
        <v>0</v>
      </c>
    </row>
    <row r="77" ht="6.75" customHeight="1">
      <c r="B77" s="59"/>
      <c r="C77" s="15"/>
      <c r="G77" s="19"/>
      <c r="H77" s="19"/>
      <c r="I77" s="19"/>
      <c r="J77" s="19"/>
    </row>
    <row r="78" ht="15.75" customHeight="1">
      <c r="B78" s="53" t="s">
        <v>34</v>
      </c>
      <c r="C78" s="15"/>
    </row>
    <row r="79" ht="15.75" customHeight="1">
      <c r="B79" s="53"/>
      <c r="C79" s="15"/>
      <c r="D79" s="26" t="s">
        <v>35</v>
      </c>
      <c r="I79" s="58"/>
    </row>
    <row r="80" ht="15.75" customHeight="1">
      <c r="B80" s="14" t="s">
        <v>36</v>
      </c>
      <c r="C80" s="15"/>
      <c r="E80" s="50"/>
      <c r="F80" s="36"/>
      <c r="G80" s="36"/>
      <c r="H80" s="37"/>
    </row>
    <row r="81" ht="15.75" customHeight="1">
      <c r="C81" s="15"/>
      <c r="E81" s="38"/>
      <c r="F81" s="21"/>
      <c r="G81" s="21"/>
      <c r="H81" s="39"/>
      <c r="I81" s="58"/>
    </row>
    <row r="82" ht="15.75" customHeight="1">
      <c r="B82" s="59" t="s">
        <v>37</v>
      </c>
      <c r="C82" s="15"/>
      <c r="E82" s="60"/>
      <c r="F82" s="60"/>
      <c r="G82" s="60"/>
      <c r="H82" s="60"/>
    </row>
    <row r="83" ht="15.75" customHeight="1">
      <c r="B83" s="53" t="s">
        <v>38</v>
      </c>
      <c r="C83" s="61"/>
      <c r="D83" s="62"/>
      <c r="E83" s="62"/>
      <c r="F83" s="62"/>
    </row>
    <row r="84" ht="15.75" customHeight="1">
      <c r="B84" s="52"/>
      <c r="C84" s="15"/>
      <c r="D84" s="50"/>
      <c r="E84" s="36"/>
      <c r="F84" s="36"/>
      <c r="G84" s="36"/>
      <c r="H84" s="37"/>
      <c r="I84" s="63"/>
    </row>
    <row r="85" ht="15.75" customHeight="1">
      <c r="B85" s="52"/>
      <c r="C85" s="15"/>
      <c r="D85" s="38"/>
      <c r="E85" s="21"/>
      <c r="F85" s="21"/>
      <c r="G85" s="21"/>
      <c r="H85" s="39"/>
      <c r="I85" s="64"/>
    </row>
    <row r="86" ht="15.75" customHeight="1">
      <c r="B86" s="52"/>
      <c r="C86" s="15"/>
      <c r="D86" s="65"/>
      <c r="E86" s="17"/>
      <c r="F86" s="17"/>
      <c r="G86" s="17"/>
      <c r="H86" s="17"/>
      <c r="I86" s="64"/>
    </row>
    <row r="87" ht="15.75" customHeight="1">
      <c r="B87" s="52"/>
      <c r="C87" s="15"/>
      <c r="D87" s="65"/>
      <c r="E87" s="17"/>
      <c r="F87" s="17"/>
      <c r="G87" s="17"/>
      <c r="H87" s="17"/>
      <c r="I87" s="64"/>
    </row>
    <row r="88" ht="15.75" customHeight="1">
      <c r="B88" s="52"/>
      <c r="C88" s="15"/>
      <c r="G88" s="66" t="s">
        <v>39</v>
      </c>
    </row>
    <row r="89" ht="15.75" customHeight="1">
      <c r="B89" s="53" t="s">
        <v>40</v>
      </c>
      <c r="C89" s="15"/>
      <c r="G89" s="67"/>
      <c r="H89" s="68"/>
      <c r="I89" s="64">
        <f>H89*G89</f>
        <v>0</v>
      </c>
    </row>
    <row r="90" ht="25.5" customHeight="1">
      <c r="B90" s="69"/>
      <c r="C90" s="21"/>
      <c r="D90" s="21"/>
      <c r="E90" s="21"/>
      <c r="F90" s="39"/>
      <c r="G90" s="70" t="s">
        <v>41</v>
      </c>
      <c r="H90" s="37"/>
      <c r="I90" s="71"/>
    </row>
    <row r="91" ht="14.25" customHeight="1">
      <c r="A91" s="72"/>
      <c r="B91" s="73"/>
      <c r="C91" s="74"/>
      <c r="D91" s="72"/>
      <c r="E91" s="72"/>
      <c r="F91" s="72"/>
      <c r="G91" s="75"/>
      <c r="H91" s="75"/>
      <c r="I91" s="63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5.75" customHeight="1">
      <c r="B92" s="76" t="s">
        <v>42</v>
      </c>
      <c r="C92" s="77"/>
      <c r="D92" s="78"/>
      <c r="E92" s="79" t="str">
        <f>D9</f>
        <v/>
      </c>
      <c r="F92" s="78"/>
      <c r="G92" s="80"/>
      <c r="H92" s="81" t="s">
        <v>43</v>
      </c>
      <c r="I92" s="82"/>
    </row>
    <row r="93" ht="15.75" customHeight="1">
      <c r="B93" s="83" t="str">
        <f>C14</f>
        <v/>
      </c>
      <c r="D93" s="23"/>
      <c r="E93" s="84" t="s">
        <v>44</v>
      </c>
      <c r="F93" s="85" t="s">
        <v>45</v>
      </c>
      <c r="G93" s="86"/>
      <c r="H93" s="87" t="s">
        <v>46</v>
      </c>
      <c r="I93" s="88"/>
    </row>
    <row r="94" ht="15.75" customHeight="1">
      <c r="B94" s="89"/>
      <c r="C94" s="15"/>
      <c r="D94" s="23"/>
      <c r="E94" s="90">
        <f>SUM(I66:I81)</f>
        <v>0</v>
      </c>
      <c r="F94" s="91">
        <f>SUM(I85:I90)</f>
        <v>0</v>
      </c>
      <c r="G94" s="92" t="s">
        <v>47</v>
      </c>
      <c r="H94" s="90" t="str">
        <f>E94/G89</f>
        <v>#DIV/0!</v>
      </c>
      <c r="I94" s="93"/>
    </row>
    <row r="95" ht="15.75" customHeight="1">
      <c r="B95" s="89"/>
      <c r="C95" s="15"/>
      <c r="D95" s="23"/>
      <c r="E95" s="23"/>
      <c r="F95" s="23"/>
      <c r="G95" s="86"/>
      <c r="H95" s="94" t="s">
        <v>48</v>
      </c>
      <c r="I95" s="95" t="str">
        <f>F94/G89</f>
        <v>#DIV/0!</v>
      </c>
    </row>
    <row r="96" ht="15.75" customHeight="1">
      <c r="B96" s="89"/>
      <c r="C96" s="19" t="s">
        <v>49</v>
      </c>
      <c r="D96" s="34"/>
      <c r="E96" s="96">
        <f>F94-E94</f>
        <v>0</v>
      </c>
      <c r="F96" s="18"/>
      <c r="G96" s="86"/>
      <c r="H96" s="94" t="s">
        <v>50</v>
      </c>
      <c r="I96" s="97" t="str">
        <f>I95-H94</f>
        <v>#DIV/0!</v>
      </c>
    </row>
    <row r="97" ht="15.75" customHeight="1">
      <c r="B97" s="98"/>
      <c r="C97" s="99"/>
      <c r="D97" s="100"/>
      <c r="E97" s="100"/>
      <c r="F97" s="100"/>
      <c r="G97" s="101"/>
      <c r="H97" s="102"/>
      <c r="I97" s="103"/>
    </row>
    <row r="98" ht="13.5" customHeight="1"/>
    <row r="99" ht="15.75" customHeight="1">
      <c r="B99" s="26" t="s">
        <v>51</v>
      </c>
    </row>
    <row r="100" ht="15.75" customHeight="1">
      <c r="B100" s="104"/>
      <c r="C100" s="36"/>
      <c r="D100" s="36"/>
      <c r="E100" s="36"/>
      <c r="F100" s="36"/>
      <c r="G100" s="36"/>
      <c r="H100" s="36"/>
      <c r="I100" s="37"/>
    </row>
    <row r="101" ht="15.75" customHeight="1">
      <c r="B101" s="41"/>
      <c r="I101" s="34"/>
    </row>
    <row r="102" ht="15.75" customHeight="1">
      <c r="B102" s="41"/>
      <c r="I102" s="34"/>
    </row>
    <row r="103" ht="15.75" customHeight="1">
      <c r="B103" s="41"/>
      <c r="I103" s="34"/>
    </row>
    <row r="104" ht="15.75" customHeight="1">
      <c r="B104" s="38"/>
      <c r="C104" s="21"/>
      <c r="D104" s="21"/>
      <c r="E104" s="21"/>
      <c r="F104" s="21"/>
      <c r="G104" s="21"/>
      <c r="H104" s="21"/>
      <c r="I104" s="39"/>
    </row>
    <row r="105" ht="15.75" customHeight="1">
      <c r="B105" s="26" t="s">
        <v>52</v>
      </c>
    </row>
    <row r="106" ht="15.75" customHeight="1">
      <c r="B106" s="104"/>
      <c r="C106" s="36"/>
      <c r="D106" s="36"/>
      <c r="E106" s="36"/>
      <c r="F106" s="36"/>
      <c r="G106" s="36"/>
      <c r="H106" s="36"/>
      <c r="I106" s="37"/>
    </row>
    <row r="107" ht="15.75" customHeight="1">
      <c r="B107" s="38"/>
      <c r="C107" s="21"/>
      <c r="D107" s="21"/>
      <c r="E107" s="21"/>
      <c r="F107" s="21"/>
      <c r="G107" s="21"/>
      <c r="H107" s="21"/>
      <c r="I107" s="39"/>
    </row>
    <row r="108" ht="15.75" customHeight="1"/>
    <row r="109" ht="15.75" customHeight="1">
      <c r="B109" s="66" t="s">
        <v>53</v>
      </c>
      <c r="D109" s="105"/>
      <c r="E109" s="21"/>
      <c r="F109" s="21"/>
      <c r="G109" s="26" t="s">
        <v>54</v>
      </c>
      <c r="H109" s="105"/>
      <c r="I109" s="21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D1:H4"/>
    <mergeCell ref="B6:I7"/>
    <mergeCell ref="B9:C10"/>
    <mergeCell ref="D9:I10"/>
    <mergeCell ref="F12:I12"/>
    <mergeCell ref="C14:D14"/>
    <mergeCell ref="F14:I14"/>
    <mergeCell ref="B16:D17"/>
    <mergeCell ref="E16:I16"/>
    <mergeCell ref="E17:I17"/>
    <mergeCell ref="E18:I18"/>
    <mergeCell ref="E19:I19"/>
    <mergeCell ref="B21:C22"/>
    <mergeCell ref="G23:I23"/>
    <mergeCell ref="C23:D24"/>
    <mergeCell ref="B26:C26"/>
    <mergeCell ref="B27:C28"/>
    <mergeCell ref="D27:I28"/>
    <mergeCell ref="B31:C32"/>
    <mergeCell ref="D31:I32"/>
    <mergeCell ref="B35:I42"/>
    <mergeCell ref="B45:I53"/>
    <mergeCell ref="B62:F62"/>
    <mergeCell ref="F66:H66"/>
    <mergeCell ref="E68:H69"/>
    <mergeCell ref="E80:H81"/>
    <mergeCell ref="D84:H85"/>
    <mergeCell ref="D86:H86"/>
    <mergeCell ref="B100:I104"/>
    <mergeCell ref="B106:I107"/>
    <mergeCell ref="D109:F109"/>
    <mergeCell ref="H109:I109"/>
    <mergeCell ref="D87:H87"/>
    <mergeCell ref="B90:F90"/>
    <mergeCell ref="G90:H90"/>
    <mergeCell ref="B93:C93"/>
    <mergeCell ref="H93:I93"/>
    <mergeCell ref="C96:D96"/>
    <mergeCell ref="E96:F96"/>
  </mergeCells>
  <printOptions/>
  <pageMargins bottom="0.15748031496062992" footer="0.0" header="0.0" left="0.11811023622047245" right="0.11811023622047245" top="0.1574803149606299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2020-11-12T06:11:21Z</dcterms:created>
  <dc:creator>UTILISATEUR</dc:creator>
</cp:coreProperties>
</file>